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westsoley/Downloads/"/>
    </mc:Choice>
  </mc:AlternateContent>
  <xr:revisionPtr revIDLastSave="0" documentId="13_ncr:1_{FBA0AA1B-E39C-4143-8D1E-700E16E209B8}" xr6:coauthVersionLast="45" xr6:coauthVersionMax="45" xr10:uidLastSave="{00000000-0000-0000-0000-000000000000}"/>
  <bookViews>
    <workbookView xWindow="720" yWindow="460" windowWidth="27700" windowHeight="17040" xr2:uid="{4744A823-C3CF-7C41-A653-93936AD54DF5}"/>
  </bookViews>
  <sheets>
    <sheet name="French" sheetId="1" r:id="rId1"/>
    <sheet name="Spanish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<sst xmlns="http://schemas.openxmlformats.org/spreadsheetml/2006/main" count="27" uniqueCount="22">
  <si>
    <t>car</t>
  </si>
  <si>
    <t>plane</t>
  </si>
  <si>
    <t>bus</t>
  </si>
  <si>
    <t>train</t>
  </si>
  <si>
    <t>la voiture</t>
  </si>
  <si>
    <t>l'avion</t>
  </si>
  <si>
    <t>le bus</t>
  </si>
  <si>
    <t>le train</t>
  </si>
  <si>
    <t>boat</t>
  </si>
  <si>
    <t>le bateau</t>
  </si>
  <si>
    <t>subway</t>
  </si>
  <si>
    <t>le métro</t>
  </si>
  <si>
    <t>el coche</t>
  </si>
  <si>
    <t>el avión</t>
  </si>
  <si>
    <t>on foot</t>
  </si>
  <si>
    <t>à pied</t>
  </si>
  <si>
    <t>truck</t>
  </si>
  <si>
    <t>un camion</t>
  </si>
  <si>
    <t>el barco</t>
  </si>
  <si>
    <t>English</t>
  </si>
  <si>
    <t>French</t>
  </si>
  <si>
    <t>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</si>
</sst>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64377F-1DC8-184A-87BC-ED53E813778E}" name="French" displayName="French" ref="A1:C9" totalsRowShown="0">
  <autoFilter ref="A1:C9" xr:uid="{776A4A2C-9C43-604C-805F-9965CE482871}"/>
  <tableColumns count="3">
    <tableColumn id="1" xr3:uid="{3DEBFCF0-D75E-6E46-A4E0-56B270F9CE24}" name="English"/>
    <tableColumn id="2" xr3:uid="{65466A0B-436D-334D-A3E8-2C1B1A7CC7B7}" name="French"/>
    <tableColumn id="3" xr3:uid="{698FD45F-A589-1545-BCDA-B2D656804400}" name="Spanish" dataDxfId="0">
      <calculatedColumnFormula>IFERROR(VLOOKUP(French[[#This Row],[English]], Spanish[], 2, 0), "-")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351985-D954-C44F-B011-0DE3C2E3C2D5}" name="Spanish" displayName="Spanish" ref="A1:B4" totalsRowShown="0">
  <autoFilter ref="A1:B4" xr:uid="{2BB6F12A-2B6F-8642-9361-A3F91E0F0C8E}"/>
  <tableColumns count="2">
    <tableColumn id="1" xr3:uid="{C28BBFC6-C853-F545-906D-315D05D9573E}" name="English"/>
    <tableColumn id="2" xr3:uid="{DE03FB00-EBAE-4E4A-B443-07B05587E7E2}" name="Spanish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917C-29D0-914D-91B4-67A53B3A00C1}">
  <dimension ref="A1:C9"/>
  <sheetViews>
    <sheetView tabSelected="1" workbookViewId="0">
      <selection activeCell="A10" sqref="A10"/>
    </sheetView>
  </sheetViews>
  <sheetFormatPr baseColWidth="10" defaultRowHeight="16" x14ac:dyDescent="0.2"/>
  <sheetData>
    <row r="1" spans="1:3" x14ac:dyDescent="0.2">
      <c r="A1" t="s">
        <v>19</v>
      </c>
      <c r="B1" t="s">
        <v>20</v>
      </c>
      <c r="C1" t="s">
        <v>21</v>
      </c>
    </row>
    <row r="2" spans="1:3" x14ac:dyDescent="0.2">
      <c r="A2" t="s">
        <v>0</v>
      </c>
      <c r="B2" t="s">
        <v>4</v>
      </c>
      <c r="C2" t="str">
        <f>IFERROR(VLOOKUP(French[[#This Row],[English]], Spanish[], 2, 0), "-")</f>
        <v>el coche</v>
      </c>
    </row>
    <row r="3" spans="1:3" x14ac:dyDescent="0.2">
      <c r="A3" t="s">
        <v>1</v>
      </c>
      <c r="B3" t="s">
        <v>5</v>
      </c>
      <c r="C3" t="str">
        <f>IFERROR(VLOOKUP(French[[#This Row],[English]], Spanish[], 2, 0), "-")</f>
        <v>el avión</v>
      </c>
    </row>
    <row r="4" spans="1:3" x14ac:dyDescent="0.2">
      <c r="A4" t="s">
        <v>2</v>
      </c>
      <c r="B4" t="s">
        <v>6</v>
      </c>
      <c r="C4" t="str">
        <f>IFERROR(VLOOKUP(French[[#This Row],[English]], Spanish[], 2, 0), "-")</f>
        <v>-</v>
      </c>
    </row>
    <row r="5" spans="1:3" x14ac:dyDescent="0.2">
      <c r="A5" t="s">
        <v>3</v>
      </c>
      <c r="B5" t="s">
        <v>7</v>
      </c>
      <c r="C5" t="str">
        <f>IFERROR(VLOOKUP(French[[#This Row],[English]], Spanish[], 2, 0), "-")</f>
        <v>-</v>
      </c>
    </row>
    <row r="6" spans="1:3" x14ac:dyDescent="0.2">
      <c r="A6" t="s">
        <v>8</v>
      </c>
      <c r="B6" t="s">
        <v>9</v>
      </c>
      <c r="C6" t="str">
        <f>IFERROR(VLOOKUP(French[[#This Row],[English]], Spanish[], 2, 0), "-")</f>
        <v>el barco</v>
      </c>
    </row>
    <row r="7" spans="1:3" x14ac:dyDescent="0.2">
      <c r="A7" t="s">
        <v>10</v>
      </c>
      <c r="B7" t="s">
        <v>11</v>
      </c>
      <c r="C7" t="str">
        <f>IFERROR(VLOOKUP(French[[#This Row],[English]], Spanish[], 2, 0), "-")</f>
        <v>-</v>
      </c>
    </row>
    <row r="8" spans="1:3" x14ac:dyDescent="0.2">
      <c r="A8" t="s">
        <v>14</v>
      </c>
      <c r="B8" t="s">
        <v>15</v>
      </c>
      <c r="C8" t="str">
        <f>IFERROR(VLOOKUP(French[[#This Row],[English]], Spanish[], 2, 0), "-")</f>
        <v>-</v>
      </c>
    </row>
    <row r="9" spans="1:3" x14ac:dyDescent="0.2">
      <c r="A9" t="s">
        <v>16</v>
      </c>
      <c r="B9" t="s">
        <v>17</v>
      </c>
      <c r="C9" t="str">
        <f>IFERROR(VLOOKUP(French[[#This Row],[English]], Spanish[], 2, 0), "-")</f>
        <v>-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98F1-9400-AD42-86A2-4C8F4EBDE416}">
  <dimension ref="A1:B4"/>
  <sheetViews>
    <sheetView workbookViewId="0">
      <selection activeCell="B1" sqref="B1"/>
    </sheetView>
  </sheetViews>
  <sheetFormatPr baseColWidth="10" defaultRowHeight="16" x14ac:dyDescent="0.2"/>
  <sheetData>
    <row r="1" spans="1:2" x14ac:dyDescent="0.2">
      <c r="A1" t="s">
        <v>19</v>
      </c>
      <c r="B1" t="s">
        <v>21</v>
      </c>
    </row>
    <row r="2" spans="1:2" x14ac:dyDescent="0.2">
      <c r="A2" t="s">
        <v>0</v>
      </c>
      <c r="B2" t="s">
        <v>12</v>
      </c>
    </row>
    <row r="3" spans="1:2" x14ac:dyDescent="0.2">
      <c r="A3" t="s">
        <v>1</v>
      </c>
      <c r="B3" t="s">
        <v>13</v>
      </c>
    </row>
    <row r="4" spans="1:2" x14ac:dyDescent="0.2">
      <c r="A4" t="s">
        <v>8</v>
      </c>
      <c r="B4" t="s">
        <v>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French</vt:lpstr>
      <vt:lpstr>Spanish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West-Soley</dc:creator>
  <cp:lastModifiedBy>Richard West-Soley</cp:lastModifiedBy>
  <dcterms:created xsi:type="dcterms:W3CDTF">2020-01-26T11:20:33Z</dcterms:created>
  <dcterms:modified xsi:type="dcterms:W3CDTF">2020-01-26T11:26:40Z</dcterms:modified>
</cp:coreProperties>
</file>